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Thao\Event\Taiwan Excellence\Viet Water\2018\Cong van\"/>
    </mc:Choice>
  </mc:AlternateContent>
  <bookViews>
    <workbookView xWindow="0" yWindow="0" windowWidth="19200" windowHeight="8300"/>
  </bookViews>
  <sheets>
    <sheet name="工作表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<sst xmlns="http://schemas.openxmlformats.org/spreadsheetml/2006/main" count="139" uniqueCount="137">
  <si>
    <t>Company Info</t>
    <phoneticPr fontId="7" type="noConversion"/>
  </si>
  <si>
    <t>Contact Person</t>
    <phoneticPr fontId="7" type="noConversion"/>
  </si>
  <si>
    <t>Address</t>
    <phoneticPr fontId="7" type="noConversion"/>
  </si>
  <si>
    <t>Tel</t>
    <phoneticPr fontId="7" type="noConversion"/>
  </si>
  <si>
    <t>Fax</t>
    <phoneticPr fontId="7" type="noConversion"/>
  </si>
  <si>
    <t>Name</t>
    <phoneticPr fontId="7" type="noConversion"/>
  </si>
  <si>
    <t>Title</t>
    <phoneticPr fontId="7" type="noConversion"/>
  </si>
  <si>
    <t>Email</t>
    <phoneticPr fontId="7" type="noConversion"/>
  </si>
  <si>
    <t>Company Name(EN)</t>
    <phoneticPr fontId="7" type="noConversion"/>
  </si>
  <si>
    <t>Company Name(CN)</t>
    <phoneticPr fontId="7" type="noConversion"/>
  </si>
  <si>
    <t xml:space="preserve">No. </t>
    <phoneticPr fontId="7" type="noConversion"/>
  </si>
  <si>
    <t>Website</t>
    <phoneticPr fontId="7" type="noConversion"/>
  </si>
  <si>
    <t>Company Introduction 
(50 words)</t>
    <phoneticPr fontId="7" type="noConversion"/>
  </si>
  <si>
    <r>
      <rPr>
        <b/>
        <sz val="12"/>
        <rFont val="Arial"/>
        <family val="2"/>
      </rPr>
      <t>Taiwan Excellence Pavilion</t>
    </r>
    <r>
      <rPr>
        <sz val="12"/>
        <rFont val="Arial"/>
        <family val="2"/>
      </rPr>
      <t xml:space="preserve">
Booth No. A07 - A18</t>
    </r>
    <phoneticPr fontId="2" type="noConversion"/>
  </si>
  <si>
    <t>5 main 
products / services</t>
    <phoneticPr fontId="7" type="noConversion"/>
  </si>
  <si>
    <t>WALRUS PUMP CO., LTD.</t>
  </si>
  <si>
    <t>ENERGY MANAGEMENT SYSTEM CO., LTD.</t>
  </si>
  <si>
    <t>Transcend Information, Inc.</t>
  </si>
  <si>
    <t>Buder Electric Appliance Co., Ltd.</t>
  </si>
  <si>
    <t>Long Chen Technology Co Ltd</t>
  </si>
  <si>
    <t>886-2-26361123</t>
    <phoneticPr fontId="2" type="noConversion"/>
  </si>
  <si>
    <t>886-6-5050207</t>
    <phoneticPr fontId="2" type="noConversion"/>
  </si>
  <si>
    <t>886-2-27928000</t>
    <phoneticPr fontId="2" type="noConversion"/>
  </si>
  <si>
    <t>886-4-22706789</t>
    <phoneticPr fontId="2" type="noConversion"/>
  </si>
  <si>
    <t>886-7-3717457</t>
    <phoneticPr fontId="2" type="noConversion"/>
  </si>
  <si>
    <t>886-2-86352660</t>
    <phoneticPr fontId="2" type="noConversion"/>
  </si>
  <si>
    <t>886-6-5051157</t>
    <phoneticPr fontId="2" type="noConversion"/>
  </si>
  <si>
    <t>886-2-27968013</t>
    <phoneticPr fontId="2" type="noConversion"/>
  </si>
  <si>
    <t>886-4-22772222</t>
    <phoneticPr fontId="2" type="noConversion"/>
  </si>
  <si>
    <t>886-7-3717334</t>
    <phoneticPr fontId="2" type="noConversion"/>
  </si>
  <si>
    <t>http://www.walruspump.com</t>
  </si>
  <si>
    <t>http://en.ems.com.tw/</t>
  </si>
  <si>
    <t>https://in.transcend-info.com/</t>
  </si>
  <si>
    <t>http://buderwater.com/en/index</t>
  </si>
  <si>
    <t>http://www.lcwater.com.tw/</t>
  </si>
  <si>
    <t>service@walrus.com.tw</t>
  </si>
  <si>
    <t>sales@buderwater.com</t>
  </si>
  <si>
    <t>No.769, Dongping Rd., Taiping Dist., Taichung City 411, Taiwan (R.O.C.)</t>
  </si>
  <si>
    <t>No.83-14, Dapiantou, Hochuoh Village, Sanzhi Dist., New Taipei City 252, Taiwan (R.O.C.)</t>
    <phoneticPr fontId="2" type="noConversion"/>
  </si>
  <si>
    <t>No.8, Dali 3rd Rd., Shanhua Dist., Tainan City 741, Taiwan (R.O.C.)</t>
    <phoneticPr fontId="2" type="noConversion"/>
  </si>
  <si>
    <t>No.70, Xingzhong Rd., Neihu Dist., Taipei City 114, Taiwan (R.O.C.)</t>
    <phoneticPr fontId="2" type="noConversion"/>
  </si>
  <si>
    <t>No.94, Zhunan Rd., Renwu Dist., Kaohsiung City 814, Taiwan (R.O.C.)</t>
    <phoneticPr fontId="2" type="noConversion"/>
  </si>
  <si>
    <t>a06027@ems.com.tw</t>
  </si>
  <si>
    <t>EMS, work with both public and private water utilities, helping them increase the percentage of water sold whilst still monitoring precious resources, its product portfolio includes state-of-the-art AMR systems using the latest IoT technologies &amp; electronic flow meters to fulfill clients demands.</t>
    <phoneticPr fontId="2" type="noConversion"/>
  </si>
  <si>
    <t>1. Woltmann Water Meter (WT series)
2. Multi-Jet Water Meter (TH/PH series)
3. Clamp-on Ultrasonic Flow Meter (US series)
4. Electromagnetic Flow Meter (MF series)
5. GPRS/3G/4G Wireless Data Logger (GTI series)</t>
    <phoneticPr fontId="2" type="noConversion"/>
  </si>
  <si>
    <t>sales-tw@transcend-info.com</t>
  </si>
  <si>
    <t>Transcend is a leading global brand of digital storage and industrial products with 14 offices worldwide over 30 years. Not only do we design, develop, and manufacture all of our own products, but we also market and sell them with the highest quality and professional service. As a customer-focused company, Transcend quickly respond to the market's changing needs.</t>
    <phoneticPr fontId="2" type="noConversion"/>
  </si>
  <si>
    <t>1. Body camera
2. Dashcam
3. Memory modules
4. External hard drives
5. Solid state drives</t>
    <phoneticPr fontId="2" type="noConversion"/>
  </si>
  <si>
    <t xml:space="preserve">Buder Electric Appliance Co., Ltd. was founded in 1970, is a professional water dispenser manufacturer, For more than 48 years experiences, has become a well-known professional water manufacturer in Taiwan.  </t>
    <phoneticPr fontId="2" type="noConversion"/>
  </si>
  <si>
    <t xml:space="preserve">1. Water Dispenser
2. Drinking Fountain
3. Alkaline Water Ionizer
4. RO System
5. Water Purifier &amp; Filter
</t>
    <phoneticPr fontId="2" type="noConversion"/>
  </si>
  <si>
    <t>1. HQ electronic control pump
2. TP8 booster pump
3. PW submersible pump
4. TPH centrifugal pump
5. TPHK immersible pump</t>
    <phoneticPr fontId="2" type="noConversion"/>
  </si>
  <si>
    <t>"WALRUS Pump Co., ltd is the leading manufacturers of pumps located in Taiwan since 1967, our value is to satisfy customers with a range of comprehensive products, innovative technology and superior quality, value and service. We continuously invest in new product research and development to bring you the best in the industry.</t>
    <phoneticPr fontId="2" type="noConversion"/>
  </si>
  <si>
    <t>water57@ms19.hinet.net</t>
    <phoneticPr fontId="2" type="noConversion"/>
  </si>
  <si>
    <t xml:space="preserve">Developer and manufacturer of quality and global leader of reverse osmosis, water purifiers, electric water boiler/heaters with storage, and many other drinking waters related equipment in Taiwan. Founded in 1967, Long Chen’s quality has been recognized and awarded. It is a global leader in customized drinking water equipment and pioneered microcomputer-controlled steam sterilization water dispensers in 1997 that guaranteed bacteria-free drinking 24/7. </t>
    <phoneticPr fontId="2" type="noConversion"/>
  </si>
  <si>
    <t>1. Commercial Computerized Control Water Dispenser
2. Energy-Saving Water Dispenser
3. Sparkling/Hot/Cold Water Dispenser
4. Businnes-Use Sparkling Water Dispenser
5. NB-iot Technology Application for B2B or Vending/Leasing Business</t>
    <phoneticPr fontId="2" type="noConversion"/>
  </si>
  <si>
    <t>TRUNDEAN MACHINERY CO., LTD.</t>
  </si>
  <si>
    <t>No.101, Lane 861, Fuguo Rd., Taoyuan City , Taiwan</t>
  </si>
  <si>
    <t>(+886)033238288</t>
  </si>
  <si>
    <t>(+886)033238959</t>
  </si>
  <si>
    <t>www.trundean.com</t>
  </si>
  <si>
    <t>info@trundean.com</t>
  </si>
  <si>
    <t>Trundean Machinery Industrial Co., Ltd., founded in 1982, is the leading manufacturer of Roots Blower, Magnetic Drive Pump, Disc/Tube diffuser. We insist on pursuing the goal of high-quality and the absorption of advanced ideas from abroad, to set up a business reputation of excellence and perfection.</t>
  </si>
  <si>
    <t>1. Roots Blower 
2. Magnetic Drive Pump 
3. Diffuser 
4. Ring Blower</t>
    <phoneticPr fontId="2" type="noConversion"/>
  </si>
  <si>
    <t>Ketech Scientific Instrument Co., Ltd.</t>
  </si>
  <si>
    <t>7F-2, No. 286-4, Shin-Ya Rd., Cheng-Chen Dist., Kaohsiung City 806, Taiwan.</t>
  </si>
  <si>
    <t xml:space="preserve"> 886-7-815-5899</t>
  </si>
  <si>
    <t xml:space="preserve"> 886-7-815-5896</t>
  </si>
  <si>
    <t>http://www.ketech.com.tw/</t>
  </si>
  <si>
    <t>Head.office@ketech.com.tw; marketing@ketech.com.tw</t>
  </si>
  <si>
    <t>GSD INDUSTRIAL Co.,Ltd</t>
  </si>
  <si>
    <t>No.206, Huan he St., Xizhi Dist., New Taipei City 221, Taiwan (R.O.C.)</t>
  </si>
  <si>
    <t>886-2-26942732</t>
  </si>
  <si>
    <t>886-2-26942088</t>
  </si>
  <si>
    <t>www.cmsa-pumps.com/index.php</t>
  </si>
  <si>
    <t>c91201@gsd-pumps.com</t>
  </si>
  <si>
    <t xml:space="preserve">GSD Industrial Co., Ltd (CMSA Pump), established in 1975, is a professional pump, aerator, and wastewater treatment equipment manufacturer in Taiwan supplier of standard and customized equipment. </t>
  </si>
  <si>
    <t>EVER-CLEAR ENV. ENG. CORP.</t>
  </si>
  <si>
    <t>3F-1, No. 12, Shihjheng S. 1st Rd., Taichung City, Taiwan</t>
  </si>
  <si>
    <t>886-4-22550178</t>
  </si>
  <si>
    <t>http://www.ever-clear.com.tw/</t>
  </si>
  <si>
    <t>eclear@seed.net.tw</t>
  </si>
  <si>
    <t>EVER-CLEAR, born in 1993, is a professional environmental engineering corp. EVER-CLEAR offers worldwide customers total solutions of water treatment, especially in industrial wastewater, and provides patent equipments and technologies. We carry the responsibility of keeping water clean and clear forever and ever.</t>
  </si>
  <si>
    <t>Archer Chen</t>
  </si>
  <si>
    <t>Sales Manager</t>
  </si>
  <si>
    <t>886-4-22550168#105</t>
  </si>
  <si>
    <t>Archychen@ever-clear.com.tw</t>
  </si>
  <si>
    <t>FENRI Co.,Ltd</t>
  </si>
  <si>
    <t>No.101, Touqian Rd., Xinzhuang Dist., New Taipei City 242, Taiwan (R.O.C.)</t>
  </si>
  <si>
    <t>886-2-8993-7585</t>
  </si>
  <si>
    <t>886-2-8993-6883</t>
  </si>
  <si>
    <t>http://www.fu-chun.com.tw/</t>
  </si>
  <si>
    <t>1.fenride.service@fenri.com.tw
2.ecotech1102@gmail.com</t>
  </si>
  <si>
    <t>Fenri cooperates with system and sensor vendors and are committed to providing integrated consultation, installation, and correction services. Our industrial wastewater treatment plant in Taiwan has gained an abundance of practical experiences in the past five years, helping the Company secure a sizeable share in the market.</t>
  </si>
  <si>
    <t>1. Cloud monitoring.
2. Continuous water quality and quantity monitoring services.
3. Fenri cloud collection-IoT
4. Fenri cloud collection</t>
    <phoneticPr fontId="2" type="noConversion"/>
  </si>
  <si>
    <t>LIMING ENGINEERING CONSULTANTS Co. Ltd.</t>
  </si>
  <si>
    <t>3F., No.137, Dadun 17th St., Nantun Dist., Taichung City 408, Taiwan (R.O.C.)</t>
  </si>
  <si>
    <t>886-4-23208051</t>
  </si>
  <si>
    <t>886-4-23208025</t>
  </si>
  <si>
    <t>www.li-mi.com.tw</t>
  </si>
  <si>
    <t>limi@ms7.hinet.net</t>
  </si>
  <si>
    <t>The cooperative team made efforts and founded by the Li Ming Engineering
Consultants Co. Ltd. is always keeping
specialized technology and foremost morality via the experience in
accumulation and tradition of the special project.  the engineering quality can increase the
engineering problem can be solved and the client s great appreciation can be
obtained.</t>
  </si>
  <si>
    <t>SK VALVES CO., LTD.</t>
  </si>
  <si>
    <t>No. 83, Jiaxing Road, Wanluan Township, Pingtung county, Taiwan</t>
  </si>
  <si>
    <t>+886 8 783 3834</t>
  </si>
  <si>
    <t>+886 8 783 3734</t>
  </si>
  <si>
    <t>www.skvalves.com.tw</t>
  </si>
  <si>
    <t>international@skvalves.com.tw</t>
  </si>
  <si>
    <t xml:space="preserve">SK VALVES was established in Kaohsiung, Taiwan since 1966, specialized in casting at initial stage. In 1974, we started to manufacture the products of gate valves, hydrants and fittings supplied to Taiwan Water Co. for public infrastructure use. In 1991, SK VALVES expanded a new manufacture plant in Pingtung, Taiwan, in an area of 20,000 square meters. By this leverage, the outputs were highly promoted, and we also fully devoted to focus on the research and developments of high-end product to ensure the outcome were conformed to various requirements from customers. </t>
    <phoneticPr fontId="2" type="noConversion"/>
  </si>
  <si>
    <t xml:space="preserve">Since 1992, Ketech Scientific Instrument has been a leading provider of high quality online water instruments and total solutions to continuous water monitoring system (CWMS). We design and supply in- and on-line liquid analyzers, sensors, controllers and industrial photometers. Call us for the further information and professional advices. 
</t>
    <phoneticPr fontId="2" type="noConversion"/>
  </si>
  <si>
    <t>1. FBR-Fenton technology.
2. Fered-Fenton technology.
3. FBC technology.
4. BioNET technology.
5. AFB technology.</t>
    <phoneticPr fontId="2" type="noConversion"/>
  </si>
  <si>
    <t>1. Various type control valve
2. Eccentric plug valve
3. Check valve 
4. Air release valve
5. Butterfly valve</t>
    <phoneticPr fontId="2" type="noConversion"/>
  </si>
  <si>
    <t xml:space="preserve">1. Pumps
2. Aerators 
3. Wastewater equipments </t>
    <phoneticPr fontId="2" type="noConversion"/>
  </si>
  <si>
    <t>886-4-22550168</t>
    <phoneticPr fontId="2" type="noConversion"/>
  </si>
  <si>
    <t>1. On-line and in-line analyzers for different applications.  
2. Cost down for customers in various industries, wastewater, water Company, process control, food industries, etc.                                                                                                                                                                           3.  We make a significant contribution to environmental protection, efficient operation and customer satisfaction.</t>
    <phoneticPr fontId="2" type="noConversion"/>
  </si>
  <si>
    <r>
      <rPr>
        <sz val="12"/>
        <rFont val="微軟正黑體"/>
        <family val="2"/>
        <charset val="136"/>
      </rPr>
      <t>弓銓企業股份有限公司</t>
    </r>
  </si>
  <si>
    <r>
      <rPr>
        <sz val="12"/>
        <rFont val="微軟正黑體"/>
        <family val="2"/>
        <charset val="136"/>
      </rPr>
      <t>創見資訊股份有限公司</t>
    </r>
    <phoneticPr fontId="2" type="noConversion"/>
  </si>
  <si>
    <r>
      <rPr>
        <sz val="12"/>
        <rFont val="微軟正黑體"/>
        <family val="2"/>
        <charset val="136"/>
      </rPr>
      <t>普德家電股份有限公司</t>
    </r>
  </si>
  <si>
    <r>
      <rPr>
        <sz val="12"/>
        <rFont val="微軟正黑體"/>
        <family val="2"/>
        <charset val="136"/>
      </rPr>
      <t>龍泉科技有限公司</t>
    </r>
  </si>
  <si>
    <r>
      <rPr>
        <sz val="12"/>
        <rFont val="微軟正黑體"/>
        <family val="2"/>
        <charset val="136"/>
      </rPr>
      <t>大井泵浦工業股份有限公司</t>
    </r>
  </si>
  <si>
    <r>
      <rPr>
        <sz val="12"/>
        <rFont val="微軟正黑體"/>
        <family val="2"/>
        <charset val="136"/>
      </rPr>
      <t>春鼎機械股份有限公司</t>
    </r>
  </si>
  <si>
    <r>
      <rPr>
        <sz val="12"/>
        <rFont val="微軟正黑體"/>
        <family val="2"/>
        <charset val="136"/>
      </rPr>
      <t>儀展科技有限公司</t>
    </r>
  </si>
  <si>
    <r>
      <rPr>
        <sz val="12"/>
        <rFont val="微軟正黑體"/>
        <family val="2"/>
        <charset val="136"/>
      </rPr>
      <t>萬年清環境工程股份有限公司</t>
    </r>
    <phoneticPr fontId="2" type="noConversion"/>
  </si>
  <si>
    <r>
      <rPr>
        <sz val="12"/>
        <rFont val="微軟正黑體"/>
        <family val="2"/>
        <charset val="136"/>
      </rPr>
      <t>川源股份有限公司</t>
    </r>
  </si>
  <si>
    <r>
      <rPr>
        <sz val="12"/>
        <rFont val="微軟正黑體"/>
        <family val="2"/>
        <charset val="136"/>
      </rPr>
      <t>富鈞水資股份有限公司</t>
    </r>
  </si>
  <si>
    <r>
      <rPr>
        <sz val="12"/>
        <rFont val="微軟正黑體"/>
        <family val="2"/>
        <charset val="136"/>
      </rPr>
      <t>黎明工程顧問股份有限公司</t>
    </r>
  </si>
  <si>
    <r>
      <rPr>
        <sz val="12"/>
        <rFont val="微軟正黑體"/>
        <family val="2"/>
        <charset val="136"/>
      </rPr>
      <t>恩盈企業股份有限公司</t>
    </r>
  </si>
  <si>
    <r>
      <t>1. Investigation</t>
    </r>
    <r>
      <rPr>
        <sz val="12"/>
        <rFont val="微軟正黑體"/>
        <family val="2"/>
        <charset val="136"/>
      </rPr>
      <t>、</t>
    </r>
    <r>
      <rPr>
        <sz val="12"/>
        <rFont val="Arial"/>
        <family val="2"/>
      </rPr>
      <t xml:space="preserve"> Measurement</t>
    </r>
    <r>
      <rPr>
        <sz val="12"/>
        <rFont val="微軟正黑體"/>
        <family val="2"/>
        <charset val="136"/>
      </rPr>
      <t>、</t>
    </r>
    <r>
      <rPr>
        <sz val="12"/>
        <rFont val="Arial"/>
        <family val="2"/>
      </rPr>
      <t xml:space="preserve"> Planning</t>
    </r>
    <r>
      <rPr>
        <sz val="12"/>
        <rFont val="微軟正黑體"/>
        <family val="2"/>
        <charset val="136"/>
      </rPr>
      <t>、</t>
    </r>
    <r>
      <rPr>
        <sz val="12"/>
        <rFont val="Arial"/>
        <family val="2"/>
      </rPr>
      <t>Design and Construction Supervision of Projects of Hydraulic</t>
    </r>
    <r>
      <rPr>
        <sz val="12"/>
        <rFont val="微軟正黑體"/>
        <family val="2"/>
        <charset val="136"/>
      </rPr>
      <t>、</t>
    </r>
    <r>
      <rPr>
        <sz val="12"/>
        <rFont val="Arial"/>
        <family val="2"/>
      </rPr>
      <t>Land Reform</t>
    </r>
    <r>
      <rPr>
        <sz val="12"/>
        <rFont val="微軟正黑體"/>
        <family val="2"/>
        <charset val="136"/>
      </rPr>
      <t>、</t>
    </r>
    <r>
      <rPr>
        <sz val="12"/>
        <rFont val="Arial"/>
        <family val="2"/>
      </rPr>
      <t>Road and Bridge</t>
    </r>
    <r>
      <rPr>
        <sz val="12"/>
        <rFont val="微軟正黑體"/>
        <family val="2"/>
        <charset val="136"/>
      </rPr>
      <t>、</t>
    </r>
    <r>
      <rPr>
        <sz val="12"/>
        <rFont val="Arial"/>
        <family val="2"/>
      </rPr>
      <t xml:space="preserve">Water and Soil Conservation </t>
    </r>
    <r>
      <rPr>
        <sz val="12"/>
        <rFont val="微軟正黑體"/>
        <family val="2"/>
        <charset val="136"/>
      </rPr>
      <t>、</t>
    </r>
    <r>
      <rPr>
        <sz val="12"/>
        <rFont val="Arial"/>
        <family val="2"/>
      </rPr>
      <t>Water Supply and Sewage Engineering.</t>
    </r>
    <phoneticPr fontId="2" type="noConversion"/>
  </si>
  <si>
    <t>興南鑄造廠股份有限公司</t>
  </si>
  <si>
    <t>SHINNAN CASTING FACTORY CO. LTD</t>
  </si>
  <si>
    <t>No. 72, Jou Wei St., Young Kang Dist., Tainan City, Taiwan</t>
  </si>
  <si>
    <t>+886-6-2533554</t>
  </si>
  <si>
    <t>http://www.snpipe.com.tw/</t>
  </si>
  <si>
    <t>robert@snpipe.com.tw</t>
  </si>
  <si>
    <t>The leader of Ductile Iron Pipes and Fittings industry in Taiwan. Founded in 1955, SHINNAN has distributed D.I.P and D.I.F globaly to many countries.</t>
  </si>
  <si>
    <t>1. Ductile Iron Pipes
2. Ductile Iron Fittings
3. Fire Hydrants
4. Valves</t>
    <phoneticPr fontId="2" type="noConversion"/>
  </si>
  <si>
    <t>+886-6-2534185</t>
    <phoneticPr fontId="2" type="noConversion"/>
  </si>
  <si>
    <t>NEW!!!</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</si>
</sst>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2"/>
      <color theme="1"/>
      <name val="Calibri"/>
      <family val="2"/>
      <charset val="136"/>
      <scheme val="minor"/>
    </font>
    <font>
      <sz val="12"/>
      <color theme="1"/>
      <name val="Arial"/>
      <family val="2"/>
    </font>
    <font>
      <sz val="9"/>
      <name val="Calibri"/>
      <family val="2"/>
      <charset val="136"/>
      <scheme val="minor"/>
    </font>
    <font>
      <sz val="12"/>
      <name val="Arial"/>
      <family val="2"/>
    </font>
    <font>
      <sz val="12"/>
      <name val="微軟正黑體"/>
      <family val="2"/>
      <charset val="136"/>
    </font>
    <font>
      <sz val="12"/>
      <color rgb="FF000000"/>
      <name val="Arial"/>
      <family val="2"/>
    </font>
    <font>
      <b/>
      <sz val="12"/>
      <color rgb="FFFFFFFF"/>
      <name val="Arial"/>
      <family val="2"/>
    </font>
    <font>
      <sz val="9"/>
      <name val="新細明體"/>
      <family val="2"/>
      <charset val="136"/>
    </font>
    <font>
      <sz val="12"/>
      <color theme="1"/>
      <name val="Calibri"/>
      <family val="2"/>
      <charset val="136"/>
      <scheme val="minor"/>
    </font>
    <font>
      <b/>
      <sz val="16"/>
      <color theme="1"/>
      <name val="Arial"/>
      <family val="2"/>
    </font>
    <font>
      <b/>
      <sz val="12"/>
      <name val="Arial"/>
      <family val="2"/>
    </font>
    <font>
      <b/>
      <sz val="16"/>
      <color rgb="FFFF0000"/>
      <name val="Arial"/>
      <family val="2"/>
    </font>
  </fonts>
  <fills count="6">
    <fill>
      <patternFill patternType="none"/>
    </fill>
    <fill>
      <patternFill patternType="gray125"/>
    </fill>
    <fill>
      <patternFill patternType="solid">
        <fgColor rgb="FF215967"/>
        <bgColor rgb="FF000000"/>
      </patternFill>
    </fill>
    <fill>
      <patternFill patternType="solid">
        <fgColor rgb="FF494529"/>
        <bgColor rgb="FF000000"/>
      </patternFill>
    </fill>
    <fill>
      <patternFill patternType="solid">
        <fgColor rgb="FF31869B"/>
        <bgColor rgb="FF000000"/>
      </patternFill>
    </fill>
    <fill>
      <patternFill patternType="solid">
        <fgColor rgb="FF948A54"/>
        <bgColor rgb="FF000000"/>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
      <left/>
      <right style="thin">
        <color auto="1"/>
      </right>
      <top/>
      <bottom style="thin">
        <color auto="1"/>
      </bottom>
      <diagonal/>
    </border>
  </borders>
  <cellStyleXfs count="2">
    <xf numFmtId="0" fontId="0" fillId="0" borderId="0">
      <alignment vertical="center"/>
    </xf>
    <xf numFmtId="0" fontId="8" fillId="0" borderId="0">
      <alignment vertical="center"/>
    </xf>
  </cellStyleXfs>
  <cellXfs count="33">
    <xf numFmtId="0" fontId="0" fillId="0" borderId="0" xfId="0">
      <alignment vertical="center"/>
    </xf>
    <xf numFmtId="0" fontId="3" fillId="0" borderId="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wrapText="1"/>
    </xf>
    <xf numFmtId="0" fontId="6" fillId="4"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0" xfId="0" applyFont="1" applyFill="1" applyBorder="1" applyAlignment="1">
      <alignment vertical="top"/>
    </xf>
    <xf numFmtId="0" fontId="5" fillId="0" borderId="0" xfId="0" applyFont="1" applyFill="1" applyBorder="1" applyAlignment="1"/>
    <xf numFmtId="0" fontId="5" fillId="0" borderId="0" xfId="0" applyFont="1" applyFill="1" applyBorder="1" applyAlignment="1">
      <alignment horizontal="left" vertical="top"/>
    </xf>
    <xf numFmtId="0" fontId="1" fillId="0" borderId="0" xfId="0" applyFont="1">
      <alignment vertical="center"/>
    </xf>
    <xf numFmtId="0" fontId="1" fillId="0" borderId="0" xfId="0" applyFont="1" applyAlignment="1">
      <alignment vertical="center"/>
    </xf>
    <xf numFmtId="0" fontId="3" fillId="0" borderId="1" xfId="0" applyFont="1" applyFill="1" applyBorder="1" applyAlignment="1">
      <alignment horizontal="left" wrapText="1"/>
    </xf>
    <xf numFmtId="0" fontId="1" fillId="0" borderId="0" xfId="0" applyFont="1" applyAlignment="1">
      <alignment vertical="center" wrapText="1"/>
    </xf>
    <xf numFmtId="0" fontId="1" fillId="0" borderId="1" xfId="0" applyFont="1" applyBorder="1" applyAlignment="1">
      <alignment vertical="center" wrapText="1"/>
    </xf>
    <xf numFmtId="0" fontId="1" fillId="0" borderId="0" xfId="0" applyFont="1" applyFill="1">
      <alignment vertical="center"/>
    </xf>
    <xf numFmtId="0" fontId="9" fillId="0" borderId="0" xfId="0" applyFont="1" applyAlignment="1">
      <alignment vertical="center" wrapText="1"/>
    </xf>
    <xf numFmtId="0" fontId="9"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5" fillId="0" borderId="0" xfId="0" applyFont="1" applyAlignment="1">
      <alignment vertical="top" wrapText="1"/>
    </xf>
    <xf numFmtId="0" fontId="3" fillId="0" borderId="1" xfId="0" applyFont="1" applyFill="1" applyBorder="1" applyAlignment="1">
      <alignment vertical="top" wrapText="1"/>
    </xf>
    <xf numFmtId="49" fontId="3" fillId="0" borderId="1" xfId="0" applyNumberFormat="1" applyFont="1" applyFill="1" applyBorder="1" applyAlignment="1">
      <alignment horizontal="left" vertical="top" wrapText="1"/>
    </xf>
    <xf numFmtId="0" fontId="3" fillId="0" borderId="1" xfId="0" applyFont="1" applyFill="1" applyBorder="1" applyAlignment="1">
      <alignment horizontal="left" vertical="top" wrapText="1"/>
    </xf>
    <xf numFmtId="0" fontId="9"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top" wrapText="1"/>
    </xf>
    <xf numFmtId="0" fontId="11" fillId="0" borderId="0" xfId="0" applyFont="1" applyFill="1">
      <alignment vertical="center"/>
    </xf>
    <xf numFmtId="0" fontId="6" fillId="3" borderId="1"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cellXfs>
  <cellStyles count="2">
    <cellStyle name="Normal" xfId="0" builtinId="0"/>
    <cellStyle name="一般 2" xfId="1"/>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tabSelected="1" zoomScale="70" zoomScaleNormal="70" workbookViewId="0">
      <pane xSplit="3" ySplit="2" topLeftCell="D3" activePane="bottomRight" state="frozen"/>
      <selection pane="topRight" activeCell="B1" sqref="B1"/>
      <selection pane="bottomLeft" activeCell="A3" sqref="A3"/>
      <selection pane="bottomRight" activeCell="E9" sqref="E9"/>
    </sheetView>
  </sheetViews>
  <sheetFormatPr defaultColWidth="9" defaultRowHeight="27" customHeight="1"/>
  <cols>
    <col min="1" max="1" width="12" style="14" customWidth="1"/>
    <col min="2" max="2" width="6" style="17" customWidth="1"/>
    <col min="3" max="3" width="27.5" style="7" bestFit="1" customWidth="1"/>
    <col min="4" max="4" width="25.58203125" style="8" customWidth="1"/>
    <col min="5" max="5" width="46.08203125" style="8" customWidth="1"/>
    <col min="6" max="6" width="19.5" style="9" customWidth="1"/>
    <col min="7" max="7" width="19.25" style="9" customWidth="1"/>
    <col min="8" max="8" width="28.25" style="8" customWidth="1"/>
    <col min="9" max="9" width="19.83203125" style="8" customWidth="1"/>
    <col min="10" max="10" width="23.83203125" style="10" customWidth="1"/>
    <col min="11" max="11" width="66.25" style="10" customWidth="1"/>
    <col min="12" max="12" width="18.83203125" style="9" hidden="1" customWidth="1"/>
    <col min="13" max="13" width="24.5" style="9" hidden="1" customWidth="1"/>
    <col min="14" max="14" width="26.08203125" style="9" hidden="1" customWidth="1"/>
    <col min="15" max="15" width="35.58203125" style="9" hidden="1" customWidth="1"/>
    <col min="16" max="16384" width="9" style="11"/>
  </cols>
  <sheetData>
    <row r="1" spans="1:16" ht="21" customHeight="1">
      <c r="B1" s="31" t="s">
        <v>0</v>
      </c>
      <c r="C1" s="31"/>
      <c r="D1" s="31"/>
      <c r="E1" s="31"/>
      <c r="F1" s="31"/>
      <c r="G1" s="31"/>
      <c r="H1" s="31"/>
      <c r="I1" s="31"/>
      <c r="J1" s="31"/>
      <c r="K1" s="32"/>
      <c r="L1" s="28" t="s">
        <v>1</v>
      </c>
      <c r="M1" s="28"/>
      <c r="N1" s="28"/>
      <c r="O1" s="28"/>
    </row>
    <row r="2" spans="1:16" s="12" customFormat="1" ht="39" customHeight="1">
      <c r="A2" s="15"/>
      <c r="B2" s="5" t="s">
        <v>10</v>
      </c>
      <c r="C2" s="5" t="s">
        <v>9</v>
      </c>
      <c r="D2" s="5" t="s">
        <v>8</v>
      </c>
      <c r="E2" s="5" t="s">
        <v>2</v>
      </c>
      <c r="F2" s="5" t="s">
        <v>3</v>
      </c>
      <c r="G2" s="5" t="s">
        <v>4</v>
      </c>
      <c r="H2" s="5" t="s">
        <v>11</v>
      </c>
      <c r="I2" s="5" t="s">
        <v>7</v>
      </c>
      <c r="J2" s="5" t="s">
        <v>12</v>
      </c>
      <c r="K2" s="5" t="s">
        <v>14</v>
      </c>
      <c r="L2" s="6" t="s">
        <v>5</v>
      </c>
      <c r="M2" s="6" t="s">
        <v>6</v>
      </c>
      <c r="N2" s="6" t="s">
        <v>3</v>
      </c>
      <c r="O2" s="6" t="s">
        <v>7</v>
      </c>
    </row>
    <row r="3" spans="1:16" ht="83.25" customHeight="1">
      <c r="A3" s="29" t="s">
        <v>13</v>
      </c>
      <c r="B3" s="18">
        <v>1</v>
      </c>
      <c r="C3" s="1" t="s">
        <v>114</v>
      </c>
      <c r="D3" s="23" t="s">
        <v>16</v>
      </c>
      <c r="E3" s="23" t="s">
        <v>39</v>
      </c>
      <c r="F3" s="22" t="s">
        <v>21</v>
      </c>
      <c r="G3" s="22" t="s">
        <v>26</v>
      </c>
      <c r="H3" s="23" t="s">
        <v>31</v>
      </c>
      <c r="I3" s="23" t="s">
        <v>42</v>
      </c>
      <c r="J3" s="23" t="s">
        <v>43</v>
      </c>
      <c r="K3" s="23" t="s">
        <v>44</v>
      </c>
      <c r="L3" s="13"/>
      <c r="M3" s="13"/>
      <c r="N3" s="13"/>
      <c r="O3" s="13"/>
    </row>
    <row r="4" spans="1:16" ht="82.5" customHeight="1">
      <c r="A4" s="30"/>
      <c r="B4" s="18">
        <v>2</v>
      </c>
      <c r="C4" s="1" t="s">
        <v>115</v>
      </c>
      <c r="D4" s="23" t="s">
        <v>17</v>
      </c>
      <c r="E4" s="23" t="s">
        <v>40</v>
      </c>
      <c r="F4" s="22" t="s">
        <v>22</v>
      </c>
      <c r="G4" s="22" t="s">
        <v>27</v>
      </c>
      <c r="H4" s="23" t="s">
        <v>32</v>
      </c>
      <c r="I4" s="23" t="s">
        <v>45</v>
      </c>
      <c r="J4" s="23" t="s">
        <v>46</v>
      </c>
      <c r="K4" s="23" t="s">
        <v>47</v>
      </c>
      <c r="L4" s="13"/>
      <c r="M4" s="13"/>
      <c r="N4" s="13"/>
      <c r="O4" s="13"/>
    </row>
    <row r="5" spans="1:16" ht="81" customHeight="1">
      <c r="A5" s="30"/>
      <c r="B5" s="18">
        <v>3</v>
      </c>
      <c r="C5" s="1" t="s">
        <v>116</v>
      </c>
      <c r="D5" s="23" t="s">
        <v>18</v>
      </c>
      <c r="E5" s="23" t="s">
        <v>37</v>
      </c>
      <c r="F5" s="22" t="s">
        <v>23</v>
      </c>
      <c r="G5" s="22" t="s">
        <v>28</v>
      </c>
      <c r="H5" s="23" t="s">
        <v>33</v>
      </c>
      <c r="I5" s="23" t="s">
        <v>36</v>
      </c>
      <c r="J5" s="23" t="s">
        <v>48</v>
      </c>
      <c r="K5" s="23" t="s">
        <v>49</v>
      </c>
      <c r="L5" s="13"/>
      <c r="M5" s="13"/>
      <c r="N5" s="13"/>
      <c r="O5" s="13"/>
    </row>
    <row r="6" spans="1:16" ht="81.75" customHeight="1">
      <c r="A6" s="30"/>
      <c r="B6" s="18">
        <v>4</v>
      </c>
      <c r="C6" s="1" t="s">
        <v>117</v>
      </c>
      <c r="D6" s="23" t="s">
        <v>19</v>
      </c>
      <c r="E6" s="23" t="s">
        <v>41</v>
      </c>
      <c r="F6" s="22" t="s">
        <v>24</v>
      </c>
      <c r="G6" s="22" t="s">
        <v>29</v>
      </c>
      <c r="H6" s="23" t="s">
        <v>34</v>
      </c>
      <c r="I6" s="23" t="s">
        <v>52</v>
      </c>
      <c r="J6" s="23" t="s">
        <v>53</v>
      </c>
      <c r="K6" s="23" t="s">
        <v>54</v>
      </c>
      <c r="L6" s="13"/>
      <c r="M6" s="13"/>
      <c r="N6" s="13"/>
      <c r="O6" s="13"/>
    </row>
    <row r="7" spans="1:16" ht="82.5" customHeight="1">
      <c r="A7" s="30"/>
      <c r="B7" s="18">
        <v>5</v>
      </c>
      <c r="C7" s="1" t="s">
        <v>118</v>
      </c>
      <c r="D7" s="23" t="s">
        <v>15</v>
      </c>
      <c r="E7" s="23" t="s">
        <v>38</v>
      </c>
      <c r="F7" s="22" t="s">
        <v>20</v>
      </c>
      <c r="G7" s="22" t="s">
        <v>25</v>
      </c>
      <c r="H7" s="23" t="s">
        <v>30</v>
      </c>
      <c r="I7" s="23" t="s">
        <v>35</v>
      </c>
      <c r="J7" s="23" t="s">
        <v>51</v>
      </c>
      <c r="K7" s="23" t="s">
        <v>50</v>
      </c>
      <c r="L7" s="13"/>
      <c r="M7" s="13"/>
      <c r="N7" s="13"/>
      <c r="O7" s="13"/>
    </row>
    <row r="8" spans="1:16" ht="66.75" customHeight="1">
      <c r="A8" s="30"/>
      <c r="B8" s="18">
        <v>6</v>
      </c>
      <c r="C8" s="1" t="s">
        <v>119</v>
      </c>
      <c r="D8" s="23" t="s">
        <v>55</v>
      </c>
      <c r="E8" s="23" t="s">
        <v>56</v>
      </c>
      <c r="F8" s="22" t="s">
        <v>57</v>
      </c>
      <c r="G8" s="22" t="s">
        <v>58</v>
      </c>
      <c r="H8" s="23" t="s">
        <v>59</v>
      </c>
      <c r="I8" s="23" t="s">
        <v>60</v>
      </c>
      <c r="J8" s="23" t="s">
        <v>61</v>
      </c>
      <c r="K8" s="23" t="s">
        <v>62</v>
      </c>
      <c r="L8" s="13"/>
      <c r="M8" s="13"/>
      <c r="N8" s="13"/>
      <c r="O8" s="13"/>
    </row>
    <row r="9" spans="1:16" ht="84.75" customHeight="1">
      <c r="A9" s="30"/>
      <c r="B9" s="18">
        <v>7</v>
      </c>
      <c r="C9" s="1" t="s">
        <v>120</v>
      </c>
      <c r="D9" s="23" t="s">
        <v>63</v>
      </c>
      <c r="E9" s="23" t="s">
        <v>64</v>
      </c>
      <c r="F9" s="22" t="s">
        <v>65</v>
      </c>
      <c r="G9" s="22" t="s">
        <v>66</v>
      </c>
      <c r="H9" s="23" t="s">
        <v>67</v>
      </c>
      <c r="I9" s="23" t="s">
        <v>68</v>
      </c>
      <c r="J9" s="20" t="s">
        <v>108</v>
      </c>
      <c r="K9" s="23" t="s">
        <v>113</v>
      </c>
      <c r="L9" s="13"/>
      <c r="M9" s="13"/>
      <c r="N9" s="13"/>
      <c r="O9" s="13"/>
    </row>
    <row r="10" spans="1:16" ht="85.5" customHeight="1">
      <c r="A10" s="30"/>
      <c r="B10" s="18">
        <v>8</v>
      </c>
      <c r="C10" s="1" t="s">
        <v>121</v>
      </c>
      <c r="D10" s="23" t="s">
        <v>76</v>
      </c>
      <c r="E10" s="23" t="s">
        <v>77</v>
      </c>
      <c r="F10" s="22" t="s">
        <v>112</v>
      </c>
      <c r="G10" s="22" t="s">
        <v>78</v>
      </c>
      <c r="H10" s="23" t="s">
        <v>79</v>
      </c>
      <c r="I10" s="23" t="s">
        <v>80</v>
      </c>
      <c r="J10" s="23" t="s">
        <v>81</v>
      </c>
      <c r="K10" s="23" t="s">
        <v>109</v>
      </c>
      <c r="L10" s="23" t="s">
        <v>82</v>
      </c>
      <c r="M10" s="21" t="s">
        <v>83</v>
      </c>
      <c r="N10" s="22" t="s">
        <v>84</v>
      </c>
      <c r="O10" s="16" t="s">
        <v>85</v>
      </c>
    </row>
    <row r="11" spans="1:16" ht="58.5" customHeight="1">
      <c r="A11" s="30"/>
      <c r="B11" s="18">
        <v>9</v>
      </c>
      <c r="C11" s="1" t="s">
        <v>122</v>
      </c>
      <c r="D11" s="23" t="s">
        <v>69</v>
      </c>
      <c r="E11" s="23" t="s">
        <v>70</v>
      </c>
      <c r="F11" s="22" t="s">
        <v>71</v>
      </c>
      <c r="G11" s="22" t="s">
        <v>72</v>
      </c>
      <c r="H11" s="23" t="s">
        <v>73</v>
      </c>
      <c r="I11" s="23" t="s">
        <v>74</v>
      </c>
      <c r="J11" s="23" t="s">
        <v>75</v>
      </c>
      <c r="K11" s="23" t="s">
        <v>111</v>
      </c>
      <c r="L11" s="13"/>
      <c r="M11" s="13"/>
      <c r="N11" s="13"/>
      <c r="O11" s="13"/>
    </row>
    <row r="12" spans="1:16" ht="68.25" customHeight="1">
      <c r="A12" s="30"/>
      <c r="B12" s="18">
        <v>10</v>
      </c>
      <c r="C12" s="1" t="s">
        <v>123</v>
      </c>
      <c r="D12" s="1" t="s">
        <v>86</v>
      </c>
      <c r="E12" s="22" t="s">
        <v>87</v>
      </c>
      <c r="F12" s="22" t="s">
        <v>88</v>
      </c>
      <c r="G12" s="22" t="s">
        <v>89</v>
      </c>
      <c r="H12" s="23" t="s">
        <v>90</v>
      </c>
      <c r="I12" s="23" t="s">
        <v>91</v>
      </c>
      <c r="J12" s="23" t="s">
        <v>92</v>
      </c>
      <c r="K12" s="23" t="s">
        <v>93</v>
      </c>
      <c r="L12" s="13"/>
      <c r="M12" s="13"/>
      <c r="N12" s="13"/>
      <c r="O12" s="13"/>
    </row>
    <row r="13" spans="1:16" ht="56.25" customHeight="1">
      <c r="A13" s="30"/>
      <c r="B13" s="18">
        <v>11</v>
      </c>
      <c r="C13" s="1" t="s">
        <v>124</v>
      </c>
      <c r="D13" s="23" t="s">
        <v>94</v>
      </c>
      <c r="E13" s="23" t="s">
        <v>95</v>
      </c>
      <c r="F13" s="22" t="s">
        <v>96</v>
      </c>
      <c r="G13" s="22" t="s">
        <v>97</v>
      </c>
      <c r="H13" s="23" t="s">
        <v>98</v>
      </c>
      <c r="I13" s="23" t="s">
        <v>99</v>
      </c>
      <c r="J13" s="23" t="s">
        <v>100</v>
      </c>
      <c r="K13" s="23" t="s">
        <v>126</v>
      </c>
      <c r="L13" s="13"/>
      <c r="M13" s="13"/>
      <c r="N13" s="13"/>
      <c r="O13" s="13"/>
    </row>
    <row r="14" spans="1:16" ht="83.25" customHeight="1">
      <c r="A14" s="30"/>
      <c r="B14" s="18">
        <v>12</v>
      </c>
      <c r="C14" s="1" t="s">
        <v>125</v>
      </c>
      <c r="D14" s="19" t="s">
        <v>101</v>
      </c>
      <c r="E14" s="23" t="s">
        <v>102</v>
      </c>
      <c r="F14" s="22" t="s">
        <v>103</v>
      </c>
      <c r="G14" s="22" t="s">
        <v>104</v>
      </c>
      <c r="H14" s="23" t="s">
        <v>105</v>
      </c>
      <c r="I14" s="23" t="s">
        <v>106</v>
      </c>
      <c r="J14" s="23" t="s">
        <v>107</v>
      </c>
      <c r="K14" s="23" t="s">
        <v>110</v>
      </c>
      <c r="L14" s="13"/>
      <c r="M14" s="13"/>
      <c r="N14" s="13"/>
      <c r="O14" s="13"/>
    </row>
    <row r="15" spans="1:16" s="16" customFormat="1" ht="83.25" customHeight="1">
      <c r="A15" s="30"/>
      <c r="B15" s="24">
        <v>13</v>
      </c>
      <c r="C15" s="25" t="s">
        <v>127</v>
      </c>
      <c r="D15" s="26" t="s">
        <v>128</v>
      </c>
      <c r="E15" s="23" t="s">
        <v>129</v>
      </c>
      <c r="F15" s="22" t="s">
        <v>135</v>
      </c>
      <c r="G15" s="22" t="s">
        <v>130</v>
      </c>
      <c r="H15" s="23" t="s">
        <v>131</v>
      </c>
      <c r="I15" s="23" t="s">
        <v>132</v>
      </c>
      <c r="J15" s="23" t="s">
        <v>133</v>
      </c>
      <c r="K15" s="23" t="s">
        <v>134</v>
      </c>
      <c r="L15" s="13"/>
      <c r="M15" s="13"/>
      <c r="N15" s="13"/>
      <c r="O15" s="13"/>
      <c r="P15" s="27" t="s">
        <v>136</v>
      </c>
    </row>
    <row r="16" spans="1:16" ht="27" customHeight="1">
      <c r="C16" s="2"/>
      <c r="D16" s="3"/>
      <c r="E16" s="3"/>
      <c r="F16" s="4"/>
      <c r="G16" s="4"/>
      <c r="H16" s="11"/>
      <c r="I16" s="11"/>
      <c r="J16" s="3"/>
      <c r="K16" s="3"/>
      <c r="L16" s="4"/>
      <c r="M16" s="4"/>
      <c r="N16" s="4"/>
      <c r="O16" s="4"/>
    </row>
  </sheetData>
  <mergeCells count="3">
    <mergeCell ref="L1:O1"/>
    <mergeCell ref="A3:A15"/>
    <mergeCell ref="B1:K1"/>
  </mergeCells>
  <phoneticPr fontId="2" type="noConversion"/>
  <conditionalFormatting sqref="D2">
    <cfRule type="duplicateValues" dxfId="6" priority="6"/>
  </conditionalFormatting>
  <conditionalFormatting sqref="F2:G2">
    <cfRule type="duplicateValues" dxfId="5" priority="5"/>
  </conditionalFormatting>
  <conditionalFormatting sqref="E2">
    <cfRule type="duplicateValues" dxfId="4" priority="4"/>
  </conditionalFormatting>
  <conditionalFormatting sqref="I2">
    <cfRule type="duplicateValues" dxfId="3" priority="3"/>
  </conditionalFormatting>
  <conditionalFormatting sqref="H2 J2:O2">
    <cfRule type="duplicateValues" dxfId="2" priority="7"/>
  </conditionalFormatting>
  <conditionalFormatting sqref="B2">
    <cfRule type="duplicateValues" dxfId="1" priority="1"/>
  </conditionalFormatting>
  <conditionalFormatting sqref="C2">
    <cfRule type="duplicateValues" dxfId="0" priority="11"/>
  </conditionalFormatting>
  <pageMargins left="0.7" right="0.7" top="0.75" bottom="0.75" header="0.3" footer="0.3"/>
  <pageSetup paperSize="9" scale="3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工作表1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游庭瑋</dc:creator>
  <cp:lastModifiedBy>User</cp:lastModifiedBy>
  <cp:lastPrinted>2018-11-01T09:07:07Z</cp:lastPrinted>
  <dcterms:created xsi:type="dcterms:W3CDTF">2018-04-25T05:24:51Z</dcterms:created>
  <dcterms:modified xsi:type="dcterms:W3CDTF">2018-11-01T10:09:01Z</dcterms:modified>
</cp:coreProperties>
</file>